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<sst xmlns="http://schemas.openxmlformats.org/spreadsheetml/2006/main" count="773" uniqueCount="146">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</sst>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abSelected="1" topLeftCell="B10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79.7</v>
      </c>
      <c r="E2" s="4">
        <v>80.5</v>
      </c>
      <c r="F2" s="4">
        <v>80.5</v>
      </c>
      <c r="G2" s="4">
        <v>81.099999999999994</v>
      </c>
      <c r="H2" s="4">
        <v>81.099999999999994</v>
      </c>
      <c r="I2" s="4">
        <v>81.3</v>
      </c>
      <c r="J2" s="4">
        <v>81.7</v>
      </c>
      <c r="K2" s="4">
        <v>81.900000000000006</v>
      </c>
      <c r="L2" s="4">
        <v>82.1</v>
      </c>
      <c r="M2" s="4">
        <v>82.1</v>
      </c>
      <c r="N2" s="4">
        <v>81.099999999999994</v>
      </c>
      <c r="O2" s="4">
        <v>81.900000000000006</v>
      </c>
      <c r="P2" s="4">
        <v>82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56.7</v>
      </c>
      <c r="I3" s="4">
        <v>59.2</v>
      </c>
      <c r="J3" s="4">
        <v>60.5</v>
      </c>
      <c r="K3" s="4">
        <v>61.5</v>
      </c>
      <c r="L3" s="4">
        <v>59.1</v>
      </c>
      <c r="M3" s="4">
        <v>59.7</v>
      </c>
      <c r="N3" s="4">
        <v>60.2</v>
      </c>
      <c r="O3" s="4">
        <v>59.9</v>
      </c>
      <c r="P3" s="4">
        <v>60.1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68.2</v>
      </c>
      <c r="P4" s="4">
        <v>68.900000000000006</v>
      </c>
    </row>
    <row r="5" spans="1:16" x14ac:dyDescent="0.25">
      <c r="A5" s="2">
        <v>4</v>
      </c>
      <c r="B5" s="3">
        <v>4</v>
      </c>
      <c r="C5" s="26" t="s">
        <v>4</v>
      </c>
      <c r="D5" s="4">
        <v>3.4</v>
      </c>
      <c r="E5" s="4">
        <v>0.8</v>
      </c>
      <c r="F5" s="4">
        <v>3.2</v>
      </c>
      <c r="G5" s="4">
        <v>6.2</v>
      </c>
      <c r="H5" s="4">
        <v>1.5</v>
      </c>
      <c r="I5" s="4">
        <v>3.2</v>
      </c>
      <c r="J5" s="4">
        <v>0.8</v>
      </c>
      <c r="K5" s="4">
        <v>2.6</v>
      </c>
      <c r="L5" s="4">
        <v>1.9</v>
      </c>
      <c r="M5" s="4">
        <v>2.7</v>
      </c>
      <c r="N5" s="4">
        <v>4.0999999999999996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1.7</v>
      </c>
      <c r="E6" s="4">
        <v>1.8</v>
      </c>
      <c r="F6" s="4">
        <v>1.7</v>
      </c>
      <c r="G6" s="4">
        <v>1.7</v>
      </c>
      <c r="H6" s="4">
        <v>2.1</v>
      </c>
      <c r="I6" s="4">
        <v>1.7</v>
      </c>
      <c r="J6" s="4">
        <v>0.7</v>
      </c>
      <c r="K6" s="4">
        <v>1.8</v>
      </c>
      <c r="L6" s="4">
        <v>0.4</v>
      </c>
      <c r="M6" s="4">
        <v>2</v>
      </c>
      <c r="N6" s="4">
        <v>0.9</v>
      </c>
      <c r="O6" s="4">
        <v>0.4</v>
      </c>
      <c r="P6" s="4">
        <v>2.4</v>
      </c>
    </row>
    <row r="7" spans="1:16" x14ac:dyDescent="0.25">
      <c r="A7" s="2">
        <v>6</v>
      </c>
      <c r="B7" s="3">
        <v>6</v>
      </c>
      <c r="C7" s="26" t="s">
        <v>6</v>
      </c>
      <c r="D7" s="4">
        <v>12.7</v>
      </c>
      <c r="E7" s="4">
        <v>10.8</v>
      </c>
      <c r="F7" s="4">
        <v>13.9</v>
      </c>
      <c r="G7" s="4">
        <v>11</v>
      </c>
      <c r="H7" s="4">
        <v>8.9</v>
      </c>
      <c r="I7" s="4">
        <v>9.8000000000000007</v>
      </c>
      <c r="J7" s="4">
        <v>10.3</v>
      </c>
      <c r="K7" s="4">
        <v>9.6</v>
      </c>
      <c r="L7" s="4">
        <v>8.9</v>
      </c>
      <c r="M7" s="4">
        <v>10.1</v>
      </c>
      <c r="N7" s="4">
        <v>10.5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23.4</v>
      </c>
      <c r="E8" s="4">
        <v>29.2</v>
      </c>
      <c r="F8" s="4">
        <v>36.9</v>
      </c>
      <c r="G8" s="4">
        <v>40.4</v>
      </c>
      <c r="H8" s="4">
        <v>40</v>
      </c>
      <c r="I8" s="4">
        <v>37.799999999999997</v>
      </c>
      <c r="J8" s="4">
        <v>40.5</v>
      </c>
      <c r="K8" s="4">
        <v>41.7</v>
      </c>
      <c r="L8" s="4">
        <v>43.9</v>
      </c>
      <c r="M8" s="4">
        <v>31.9</v>
      </c>
      <c r="N8" s="4">
        <v>48.5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9.9</v>
      </c>
      <c r="H9" s="4">
        <v>9.6</v>
      </c>
      <c r="I9" s="4">
        <v>8.6999999999999993</v>
      </c>
      <c r="J9" s="4">
        <v>10</v>
      </c>
      <c r="K9" s="4">
        <v>11.1</v>
      </c>
      <c r="L9" s="4">
        <v>10.4</v>
      </c>
      <c r="M9" s="4">
        <v>11.2</v>
      </c>
      <c r="N9" s="4">
        <v>8.8000000000000007</v>
      </c>
      <c r="O9" s="4">
        <v>11</v>
      </c>
      <c r="P9" s="4">
        <v>11.9</v>
      </c>
    </row>
    <row r="10" spans="1:16" x14ac:dyDescent="0.25">
      <c r="B10" s="3">
        <v>9</v>
      </c>
      <c r="C10" s="26" t="s">
        <v>9</v>
      </c>
      <c r="D10" s="4">
        <v>36.6</v>
      </c>
      <c r="E10" s="4">
        <v>41.2</v>
      </c>
      <c r="F10" s="4">
        <v>42.7</v>
      </c>
      <c r="G10" s="4">
        <v>42.6</v>
      </c>
      <c r="H10" s="4">
        <v>43</v>
      </c>
      <c r="I10" s="4">
        <v>43.5</v>
      </c>
      <c r="J10" s="4">
        <v>41.6</v>
      </c>
      <c r="K10" s="4">
        <v>40.9</v>
      </c>
      <c r="L10" s="4">
        <v>42</v>
      </c>
      <c r="M10" s="4">
        <v>39.6</v>
      </c>
      <c r="N10" s="4">
        <v>39.9</v>
      </c>
      <c r="O10" s="4">
        <v>42.5</v>
      </c>
      <c r="P10" s="4">
        <v>40.6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18.899999999999999</v>
      </c>
      <c r="E11" s="4">
        <v>19.2</v>
      </c>
      <c r="F11" s="4">
        <v>19.3</v>
      </c>
      <c r="G11" s="4">
        <v>16.899999999999999</v>
      </c>
      <c r="H11" s="4">
        <v>18.8</v>
      </c>
      <c r="I11" s="4">
        <v>19.3</v>
      </c>
      <c r="J11" s="4">
        <v>16</v>
      </c>
      <c r="K11" s="4">
        <v>15.7</v>
      </c>
      <c r="L11" s="4">
        <v>18.3</v>
      </c>
      <c r="M11" s="4">
        <v>18.3</v>
      </c>
      <c r="N11" s="4">
        <v>19</v>
      </c>
      <c r="O11" s="4">
        <v>19.3</v>
      </c>
      <c r="P11" s="4">
        <v>19.5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30.6</v>
      </c>
      <c r="G12" s="4">
        <v>27.6</v>
      </c>
      <c r="H12" s="4">
        <v>30.9</v>
      </c>
      <c r="I12" s="4">
        <v>31</v>
      </c>
      <c r="J12" s="4">
        <v>28.7</v>
      </c>
      <c r="K12" s="4">
        <v>24.6</v>
      </c>
      <c r="L12" s="4">
        <v>25.5</v>
      </c>
      <c r="M12" s="4">
        <v>23.4</v>
      </c>
      <c r="N12" s="4">
        <v>24.3</v>
      </c>
      <c r="O12" s="4">
        <v>27.3</v>
      </c>
      <c r="P12" s="4">
        <v>22.8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39.200000000000003</v>
      </c>
      <c r="E13" s="4">
        <v>32.6</v>
      </c>
      <c r="F13" s="4">
        <v>29.4</v>
      </c>
      <c r="G13" s="4">
        <v>33.299999999999997</v>
      </c>
      <c r="H13" s="4">
        <v>28.2</v>
      </c>
      <c r="I13" s="4">
        <v>35.4</v>
      </c>
      <c r="J13" s="4">
        <v>33.799999999999997</v>
      </c>
      <c r="K13" s="4">
        <v>32</v>
      </c>
      <c r="L13" s="4">
        <v>31.8</v>
      </c>
      <c r="M13" s="4">
        <v>30.3</v>
      </c>
      <c r="N13" s="4">
        <v>24.5</v>
      </c>
      <c r="O13" s="4">
        <v>32.5</v>
      </c>
      <c r="P13" s="4">
        <v>32.200000000000003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21</v>
      </c>
      <c r="E14" s="15">
        <v>20</v>
      </c>
      <c r="F14" s="15">
        <v>23.5</v>
      </c>
      <c r="G14" s="15">
        <v>27</v>
      </c>
      <c r="H14" s="15">
        <v>18.399999999999999</v>
      </c>
      <c r="I14" s="15">
        <v>20.8</v>
      </c>
      <c r="J14" s="15">
        <v>22.2</v>
      </c>
      <c r="K14" s="15">
        <v>20</v>
      </c>
      <c r="L14" s="15">
        <v>17.7</v>
      </c>
      <c r="M14" s="15">
        <v>16.5</v>
      </c>
      <c r="N14" s="15">
        <v>18.2</v>
      </c>
      <c r="O14" s="15">
        <v>20.8</v>
      </c>
      <c r="P14" s="15">
        <v>18.3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71</v>
      </c>
      <c r="Q2" s="24"/>
    </row>
    <row r="3" spans="1:17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0.9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73</v>
      </c>
      <c r="D4" s="16">
        <v>34.299999999999997</v>
      </c>
      <c r="E4" s="16" t="s">
        <v>1</v>
      </c>
      <c r="F4" s="16" t="s">
        <v>1</v>
      </c>
      <c r="G4" s="16">
        <v>33</v>
      </c>
      <c r="H4" s="16" t="s">
        <v>1</v>
      </c>
      <c r="I4" s="16" t="s">
        <v>1</v>
      </c>
      <c r="J4" s="16" t="s">
        <v>1</v>
      </c>
      <c r="K4" s="16">
        <v>21.9</v>
      </c>
      <c r="L4" s="16" t="s">
        <v>1</v>
      </c>
      <c r="M4" s="16" t="s">
        <v>1</v>
      </c>
      <c r="N4" s="16">
        <v>18.7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74</v>
      </c>
      <c r="D5" s="16">
        <v>67.900000000000006</v>
      </c>
      <c r="E5" s="16">
        <v>65.5</v>
      </c>
      <c r="F5" s="16">
        <v>63.9</v>
      </c>
      <c r="G5" s="16">
        <v>61.7</v>
      </c>
      <c r="H5" s="16">
        <v>67.2</v>
      </c>
      <c r="I5" s="16">
        <v>59.1</v>
      </c>
      <c r="J5" s="16">
        <v>57.2</v>
      </c>
      <c r="K5" s="16">
        <v>54.8</v>
      </c>
      <c r="L5" s="16">
        <v>54.6</v>
      </c>
      <c r="M5" s="16">
        <v>61.8</v>
      </c>
      <c r="N5" s="16">
        <v>55.9</v>
      </c>
      <c r="O5" s="16">
        <v>47.9</v>
      </c>
      <c r="P5" s="16">
        <v>43.4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75</v>
      </c>
      <c r="Q6" s="23"/>
    </row>
    <row r="7" spans="1:17" x14ac:dyDescent="0.25">
      <c r="A7" s="18">
        <v>6</v>
      </c>
      <c r="B7" s="18">
        <f t="shared" si="0"/>
        <v>6</v>
      </c>
      <c r="C7" t="s">
        <v>76</v>
      </c>
      <c r="Q7" s="23"/>
    </row>
    <row r="8" spans="1:17" x14ac:dyDescent="0.25">
      <c r="A8" s="18">
        <v>7</v>
      </c>
      <c r="B8" s="18">
        <f t="shared" si="0"/>
        <v>7</v>
      </c>
      <c r="C8" t="s">
        <v>144</v>
      </c>
      <c r="Q8" s="23"/>
    </row>
    <row r="9" spans="1:17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18.899999999999999</v>
      </c>
      <c r="K9" s="16">
        <v>18.8</v>
      </c>
      <c r="L9" s="16">
        <v>18.600000000000001</v>
      </c>
      <c r="M9" s="16">
        <v>18.5</v>
      </c>
      <c r="N9" s="16">
        <v>18.600000000000001</v>
      </c>
      <c r="O9" s="16">
        <v>18.7</v>
      </c>
      <c r="P9" s="16">
        <v>18.8</v>
      </c>
      <c r="Q9" s="23" t="s">
        <v>1</v>
      </c>
    </row>
    <row r="10" spans="1:17" x14ac:dyDescent="0.25">
      <c r="B10" s="18">
        <f t="shared" si="0"/>
        <v>9</v>
      </c>
      <c r="C10" t="s">
        <v>78</v>
      </c>
      <c r="D10" s="16">
        <v>78.5</v>
      </c>
      <c r="E10" s="16">
        <v>82.9</v>
      </c>
      <c r="F10" s="16">
        <v>80.5</v>
      </c>
      <c r="G10" s="16">
        <v>85.6</v>
      </c>
      <c r="H10" s="16">
        <v>84.2</v>
      </c>
      <c r="I10" s="16">
        <v>89.3</v>
      </c>
      <c r="J10" s="16">
        <v>86.7</v>
      </c>
      <c r="K10" s="16">
        <v>83.6</v>
      </c>
      <c r="L10" s="16">
        <v>87.4</v>
      </c>
      <c r="M10" s="16">
        <v>89.2</v>
      </c>
      <c r="N10" s="16">
        <v>88.9</v>
      </c>
      <c r="O10" s="16">
        <v>86.1</v>
      </c>
      <c r="P10" s="16">
        <v>87.3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139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0.1</v>
      </c>
    </row>
    <row r="12" spans="1:17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12.1</v>
      </c>
      <c r="K12" s="16" t="s">
        <v>1</v>
      </c>
      <c r="L12" s="16" t="s">
        <v>1</v>
      </c>
      <c r="M12" s="16" t="s">
        <v>1</v>
      </c>
      <c r="N12" s="16">
        <v>12.1</v>
      </c>
      <c r="O12" s="16" t="s">
        <v>1</v>
      </c>
      <c r="P12" s="16">
        <v>12.1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10</v>
      </c>
      <c r="O13" s="16" t="s">
        <v>1</v>
      </c>
      <c r="P13" s="16">
        <v>10.199999999999999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79</v>
      </c>
      <c r="D14" s="16">
        <v>53.1</v>
      </c>
      <c r="E14" s="16" t="s">
        <v>1</v>
      </c>
      <c r="F14" s="16" t="s">
        <v>1</v>
      </c>
      <c r="G14" s="16">
        <v>56.1</v>
      </c>
      <c r="H14" s="16" t="s">
        <v>1</v>
      </c>
      <c r="I14" s="16" t="s">
        <v>1</v>
      </c>
      <c r="J14" s="16" t="s">
        <v>1</v>
      </c>
      <c r="K14" s="16">
        <v>58.2</v>
      </c>
      <c r="L14" s="16" t="s">
        <v>1</v>
      </c>
      <c r="M14" s="16" t="s">
        <v>1</v>
      </c>
      <c r="N14" s="16">
        <v>66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30.3</v>
      </c>
      <c r="L15" s="16">
        <v>30.3</v>
      </c>
      <c r="M15" s="16" t="s">
        <v>1</v>
      </c>
      <c r="N15" s="16" t="s">
        <v>1</v>
      </c>
      <c r="O15" s="16">
        <v>30.3</v>
      </c>
      <c r="P15" s="16">
        <v>30.3</v>
      </c>
      <c r="Q15" s="23" t="s">
        <v>1</v>
      </c>
    </row>
    <row r="16" spans="1:17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18</v>
      </c>
      <c r="L16" s="16">
        <v>17</v>
      </c>
      <c r="M16" s="16">
        <v>24</v>
      </c>
      <c r="N16" s="16">
        <v>23.7</v>
      </c>
      <c r="O16" s="16">
        <v>25.8</v>
      </c>
      <c r="P16" s="16">
        <v>22.2</v>
      </c>
      <c r="Q16" s="23" t="s">
        <v>1</v>
      </c>
    </row>
    <row r="17" spans="2:17" x14ac:dyDescent="0.25">
      <c r="B17" s="18">
        <v>16</v>
      </c>
      <c r="C17" t="s">
        <v>82</v>
      </c>
      <c r="D17" s="16">
        <v>229.2</v>
      </c>
      <c r="E17" s="16">
        <v>220.2</v>
      </c>
      <c r="F17" s="16">
        <v>227.2</v>
      </c>
      <c r="G17" s="16">
        <v>235.2</v>
      </c>
      <c r="H17" s="16">
        <v>304.7</v>
      </c>
      <c r="I17" s="16">
        <v>251.4</v>
      </c>
      <c r="J17" s="16">
        <v>232.7</v>
      </c>
      <c r="K17" s="16">
        <v>265.8</v>
      </c>
      <c r="L17" s="16">
        <v>310.39999999999998</v>
      </c>
      <c r="M17" s="16">
        <v>310.2</v>
      </c>
      <c r="N17" s="16">
        <v>323.10000000000002</v>
      </c>
      <c r="O17" s="16">
        <v>277.2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83</v>
      </c>
      <c r="D18" s="16">
        <v>28.4</v>
      </c>
      <c r="E18" s="16">
        <v>31.3</v>
      </c>
      <c r="F18" s="16">
        <v>36.1</v>
      </c>
      <c r="G18" s="16">
        <v>38.6</v>
      </c>
      <c r="H18" s="16">
        <v>39.1</v>
      </c>
      <c r="I18" s="16">
        <v>40.1</v>
      </c>
      <c r="J18" s="16">
        <v>41.9</v>
      </c>
      <c r="K18" s="16">
        <v>44.8</v>
      </c>
      <c r="L18" s="16">
        <v>44.8</v>
      </c>
      <c r="M18" s="16">
        <v>42.9</v>
      </c>
      <c r="N18" s="16">
        <v>47.8</v>
      </c>
      <c r="O18" s="16">
        <v>55.6</v>
      </c>
      <c r="P18" s="16">
        <v>61.1</v>
      </c>
      <c r="Q18" s="23" t="s">
        <v>1</v>
      </c>
    </row>
    <row r="19" spans="2:17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2.91</v>
      </c>
      <c r="P19" s="17">
        <v>2.91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0.3</v>
      </c>
      <c r="E2" s="16">
        <v>0.3</v>
      </c>
      <c r="F2" s="16">
        <v>0.4</v>
      </c>
      <c r="G2" s="16">
        <v>0.6</v>
      </c>
      <c r="H2" s="16">
        <v>0.7</v>
      </c>
      <c r="I2" s="16">
        <v>0.6</v>
      </c>
      <c r="J2" s="16">
        <v>0.6</v>
      </c>
      <c r="K2" s="16">
        <v>0.5</v>
      </c>
      <c r="L2" s="16">
        <v>0.4</v>
      </c>
      <c r="M2" s="16">
        <v>0.5</v>
      </c>
      <c r="N2" s="16">
        <v>0.7</v>
      </c>
      <c r="O2" s="16">
        <v>0.6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81.2</v>
      </c>
      <c r="E3" s="16">
        <v>65.7</v>
      </c>
      <c r="F3" s="16">
        <v>26.6</v>
      </c>
      <c r="G3" s="16">
        <v>47.6</v>
      </c>
      <c r="H3" s="16">
        <v>85.8</v>
      </c>
      <c r="I3" s="16">
        <v>49.3</v>
      </c>
      <c r="J3" s="16">
        <v>27.9</v>
      </c>
      <c r="K3" s="16">
        <v>51.2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9.8000000000000007</v>
      </c>
      <c r="E4" s="16">
        <v>10.5</v>
      </c>
      <c r="F4" s="16">
        <v>9.8000000000000007</v>
      </c>
      <c r="G4" s="16">
        <v>10.199999999999999</v>
      </c>
      <c r="H4" s="16">
        <v>9.9</v>
      </c>
      <c r="I4" s="16">
        <v>8.6999999999999993</v>
      </c>
      <c r="J4" s="16">
        <v>10.1</v>
      </c>
      <c r="K4" s="16">
        <v>12.5</v>
      </c>
      <c r="L4" s="16">
        <v>13.6</v>
      </c>
      <c r="M4" s="16">
        <v>12.3</v>
      </c>
      <c r="N4" s="16">
        <v>12.5</v>
      </c>
      <c r="O4" s="16">
        <v>13</v>
      </c>
      <c r="P4" s="16">
        <v>14.4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35</v>
      </c>
      <c r="H5" s="16" t="s">
        <v>1</v>
      </c>
      <c r="I5" s="16">
        <v>51.4</v>
      </c>
      <c r="J5" s="16" t="s">
        <v>1</v>
      </c>
      <c r="K5" s="16">
        <v>33</v>
      </c>
      <c r="L5" s="16" t="s">
        <v>1</v>
      </c>
      <c r="M5" s="16">
        <v>39.299999999999997</v>
      </c>
      <c r="N5" s="16" t="s">
        <v>1</v>
      </c>
      <c r="O5" s="16">
        <v>28.3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3.3</v>
      </c>
      <c r="K7" s="16">
        <v>3.8</v>
      </c>
      <c r="L7" s="16">
        <v>3.9</v>
      </c>
      <c r="M7" s="16">
        <v>3.8</v>
      </c>
      <c r="N7" s="16">
        <v>3.1</v>
      </c>
      <c r="O7" s="16">
        <v>3.1</v>
      </c>
      <c r="P7" s="16">
        <v>3.3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0.5</v>
      </c>
      <c r="L8" s="17">
        <v>-3.6</v>
      </c>
      <c r="M8" s="17">
        <v>-13.2</v>
      </c>
      <c r="N8" s="17">
        <v>-5.7</v>
      </c>
      <c r="O8" s="17">
        <v>-5.2</v>
      </c>
      <c r="P8" s="17">
        <v>-3.2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11</v>
      </c>
      <c r="K2" s="16">
        <v>11.1</v>
      </c>
      <c r="L2" s="16">
        <v>10.9</v>
      </c>
      <c r="M2" s="16">
        <v>10.6</v>
      </c>
      <c r="N2" s="16">
        <v>10.7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40.299999999999997</v>
      </c>
      <c r="E3" s="16">
        <v>25.6</v>
      </c>
      <c r="F3" s="16">
        <v>24.1</v>
      </c>
      <c r="G3" s="16">
        <v>28.4</v>
      </c>
      <c r="H3" s="16">
        <v>25.4</v>
      </c>
      <c r="I3" s="16">
        <v>27.1</v>
      </c>
      <c r="J3" s="16">
        <v>21.7</v>
      </c>
      <c r="K3" s="16">
        <v>20.399999999999999</v>
      </c>
      <c r="L3" s="16">
        <v>22.2</v>
      </c>
      <c r="M3" s="16">
        <v>24.6</v>
      </c>
      <c r="N3" s="16">
        <v>24.7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0.1</v>
      </c>
      <c r="E4" s="16">
        <v>0.2</v>
      </c>
      <c r="F4" s="16">
        <v>0.3</v>
      </c>
      <c r="G4" s="16">
        <v>0.4</v>
      </c>
      <c r="H4" s="16">
        <v>0.4</v>
      </c>
      <c r="I4" s="16">
        <v>0.4</v>
      </c>
      <c r="J4" s="16">
        <v>0.4</v>
      </c>
      <c r="K4" s="16">
        <v>0.4</v>
      </c>
      <c r="L4" s="16">
        <v>0.3</v>
      </c>
      <c r="M4" s="16" t="s">
        <v>1</v>
      </c>
      <c r="N4" s="16" t="s">
        <v>1</v>
      </c>
      <c r="O4" s="16">
        <v>0.4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5.0999999999999996</v>
      </c>
      <c r="F5" s="16">
        <v>5</v>
      </c>
      <c r="G5" s="16">
        <v>3.4</v>
      </c>
      <c r="H5" s="16">
        <v>4.3</v>
      </c>
      <c r="I5" s="16">
        <v>4.3</v>
      </c>
      <c r="J5" s="16">
        <v>4.0999999999999996</v>
      </c>
      <c r="K5" s="16">
        <v>2.6</v>
      </c>
      <c r="L5" s="16">
        <v>4</v>
      </c>
      <c r="M5" s="16">
        <v>6</v>
      </c>
      <c r="N5" s="16">
        <v>7.3</v>
      </c>
      <c r="O5" s="16">
        <v>7.1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0</v>
      </c>
      <c r="M6" s="16" t="s">
        <v>1</v>
      </c>
      <c r="N6" s="16">
        <v>1.1000000000000001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7.6</v>
      </c>
      <c r="F7" s="16">
        <v>8.1</v>
      </c>
      <c r="G7" s="16">
        <v>7.3</v>
      </c>
      <c r="H7" s="16">
        <v>6.1</v>
      </c>
      <c r="I7" s="16">
        <v>6.2</v>
      </c>
      <c r="J7" s="16">
        <v>5.4</v>
      </c>
      <c r="K7" s="16">
        <v>4.7</v>
      </c>
      <c r="L7" s="16">
        <v>3.7</v>
      </c>
      <c r="M7" s="16">
        <v>4</v>
      </c>
      <c r="N7" s="16">
        <v>3.4</v>
      </c>
      <c r="O7" s="16">
        <v>3.8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0.8</v>
      </c>
      <c r="E8" s="16">
        <v>1.2</v>
      </c>
      <c r="F8" s="16">
        <v>0.8</v>
      </c>
      <c r="G8" s="16">
        <v>1.9</v>
      </c>
      <c r="H8" s="16">
        <v>1.5</v>
      </c>
      <c r="I8" s="16">
        <v>1.1000000000000001</v>
      </c>
      <c r="J8" s="16">
        <v>0.8</v>
      </c>
      <c r="K8" s="16">
        <v>1</v>
      </c>
      <c r="L8" s="16">
        <v>0.8</v>
      </c>
      <c r="M8" s="16">
        <v>0.8</v>
      </c>
      <c r="N8" s="16">
        <v>1.3</v>
      </c>
      <c r="O8" s="16">
        <v>0.8</v>
      </c>
      <c r="P8" s="16">
        <v>0.8</v>
      </c>
    </row>
    <row r="9" spans="1:16" x14ac:dyDescent="0.25">
      <c r="A9" s="18">
        <v>8</v>
      </c>
      <c r="B9" s="18">
        <v>8</v>
      </c>
      <c r="C9" t="s">
        <v>143</v>
      </c>
      <c r="D9" s="16">
        <v>1000</v>
      </c>
      <c r="E9" s="16">
        <v>987</v>
      </c>
      <c r="F9" s="16">
        <v>945.1</v>
      </c>
      <c r="G9" s="16">
        <v>927.9</v>
      </c>
      <c r="H9" s="16">
        <v>925.6</v>
      </c>
      <c r="I9" s="16">
        <v>874.1</v>
      </c>
      <c r="J9" s="16">
        <v>878.6</v>
      </c>
      <c r="K9" s="16">
        <v>873.5</v>
      </c>
      <c r="L9" s="16">
        <v>862.6</v>
      </c>
      <c r="M9" s="16">
        <v>663.8</v>
      </c>
      <c r="N9" s="16">
        <v>668.7</v>
      </c>
      <c r="O9" s="16">
        <v>672.7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71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66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23.5</v>
      </c>
      <c r="E11" s="17">
        <v>30.6</v>
      </c>
      <c r="F11" s="17">
        <v>42.3</v>
      </c>
      <c r="G11" s="17">
        <v>33.299999999999997</v>
      </c>
      <c r="H11" s="17">
        <v>35</v>
      </c>
      <c r="I11" s="17">
        <v>37.6</v>
      </c>
      <c r="J11" s="17">
        <v>37.4</v>
      </c>
      <c r="K11" s="17">
        <v>36.4</v>
      </c>
      <c r="L11" s="17">
        <v>43.7</v>
      </c>
      <c r="M11" s="17">
        <v>35.200000000000003</v>
      </c>
      <c r="N11" s="17">
        <v>31.1</v>
      </c>
      <c r="O11" s="17">
        <v>27.6</v>
      </c>
      <c r="P11" s="17">
        <v>36.200000000000003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97.4</v>
      </c>
      <c r="H2" s="4">
        <v>97</v>
      </c>
      <c r="I2" s="4">
        <v>97.9</v>
      </c>
      <c r="J2" s="4">
        <v>98.3</v>
      </c>
      <c r="K2" s="4">
        <v>98.3</v>
      </c>
      <c r="L2" s="4">
        <v>97.2</v>
      </c>
      <c r="M2" s="4">
        <v>96.4</v>
      </c>
      <c r="N2" s="4">
        <v>95.6</v>
      </c>
      <c r="O2" s="4">
        <v>96.2</v>
      </c>
      <c r="P2" s="4">
        <v>95.2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46.6</v>
      </c>
      <c r="E3" s="4">
        <v>46.3</v>
      </c>
      <c r="F3" s="4">
        <v>47.8</v>
      </c>
      <c r="G3" s="4">
        <v>48.1</v>
      </c>
      <c r="H3" s="4">
        <v>49.4</v>
      </c>
      <c r="I3" s="4">
        <v>50.4</v>
      </c>
      <c r="J3" s="4">
        <v>51.8</v>
      </c>
      <c r="K3" s="4">
        <v>54</v>
      </c>
      <c r="L3" s="4">
        <v>55.1</v>
      </c>
      <c r="M3" s="4">
        <v>56</v>
      </c>
      <c r="N3" s="4">
        <v>56.7</v>
      </c>
      <c r="O3" s="4">
        <v>58.2</v>
      </c>
      <c r="P3" s="4">
        <v>59.7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16</v>
      </c>
      <c r="E4" s="4">
        <v>16</v>
      </c>
      <c r="F4" s="4">
        <v>18</v>
      </c>
      <c r="G4" s="4">
        <v>19</v>
      </c>
      <c r="H4" s="4">
        <v>14.9</v>
      </c>
      <c r="I4" s="4">
        <v>15.8</v>
      </c>
      <c r="J4" s="4">
        <v>18</v>
      </c>
      <c r="K4" s="4">
        <v>19</v>
      </c>
      <c r="L4" s="4">
        <v>18.8</v>
      </c>
      <c r="M4" s="4">
        <v>20.7</v>
      </c>
      <c r="N4" s="4">
        <v>25.9</v>
      </c>
      <c r="O4" s="4">
        <v>25.2</v>
      </c>
      <c r="P4" s="4">
        <v>25.2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52.6</v>
      </c>
      <c r="M5" s="4">
        <v>52.8</v>
      </c>
      <c r="N5" s="4">
        <v>49.1</v>
      </c>
      <c r="O5" s="4" t="s">
        <v>1</v>
      </c>
      <c r="P5" s="4" t="s">
        <v>1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21.4</v>
      </c>
      <c r="E6" s="4">
        <v>21.4</v>
      </c>
      <c r="F6" s="4">
        <v>23.9</v>
      </c>
      <c r="G6" s="4">
        <v>26.1</v>
      </c>
      <c r="H6" s="4">
        <v>21.6</v>
      </c>
      <c r="I6" s="4">
        <v>21.3</v>
      </c>
      <c r="J6" s="4">
        <v>22.9</v>
      </c>
      <c r="K6" s="4">
        <v>21.4</v>
      </c>
      <c r="L6" s="4">
        <v>19.600000000000001</v>
      </c>
      <c r="M6" s="4">
        <v>16.2</v>
      </c>
      <c r="N6" s="4">
        <v>16.3</v>
      </c>
      <c r="O6" s="4">
        <v>14.5</v>
      </c>
      <c r="P6" s="4">
        <v>13.9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10.6</v>
      </c>
      <c r="E7" s="4">
        <v>11.5</v>
      </c>
      <c r="F7" s="4">
        <v>11.2</v>
      </c>
      <c r="G7" s="4">
        <v>11.8</v>
      </c>
      <c r="H7" s="4">
        <v>14.6</v>
      </c>
      <c r="I7" s="4">
        <v>14</v>
      </c>
      <c r="J7" s="4">
        <v>15.2</v>
      </c>
      <c r="K7" s="4">
        <v>13.5</v>
      </c>
      <c r="L7" s="4">
        <v>19.100000000000001</v>
      </c>
      <c r="M7" s="4">
        <v>19.100000000000001</v>
      </c>
      <c r="N7" s="4">
        <v>19.5</v>
      </c>
      <c r="O7" s="4">
        <v>17.7</v>
      </c>
      <c r="P7" s="4">
        <v>15.7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4.3</v>
      </c>
      <c r="E8" s="4">
        <v>4.7</v>
      </c>
      <c r="F8" s="4">
        <v>4.9000000000000004</v>
      </c>
      <c r="G8" s="4">
        <v>4.9000000000000004</v>
      </c>
      <c r="H8" s="4">
        <v>4.4000000000000004</v>
      </c>
      <c r="I8" s="4">
        <v>3.9</v>
      </c>
      <c r="J8" s="4">
        <v>4.0999999999999996</v>
      </c>
      <c r="K8" s="4">
        <v>6.7</v>
      </c>
      <c r="L8" s="4">
        <v>6</v>
      </c>
      <c r="M8" s="4">
        <v>7.9</v>
      </c>
      <c r="N8" s="4">
        <v>7.6</v>
      </c>
      <c r="O8" s="4">
        <v>7.8</v>
      </c>
      <c r="P8" s="4">
        <v>8.1999999999999993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207.7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204.5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25.3</v>
      </c>
      <c r="O11" s="4">
        <v>22.4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32.700000000000003</v>
      </c>
      <c r="F12" s="15">
        <v>36.6</v>
      </c>
      <c r="G12" s="15">
        <v>37.799999999999997</v>
      </c>
      <c r="H12" s="15">
        <v>32.700000000000003</v>
      </c>
      <c r="I12" s="15">
        <v>38.1</v>
      </c>
      <c r="J12" s="15">
        <v>35.1</v>
      </c>
      <c r="K12" s="15">
        <v>37.1</v>
      </c>
      <c r="L12" s="15">
        <v>29.5</v>
      </c>
      <c r="M12" s="15">
        <v>30.1</v>
      </c>
      <c r="N12" s="15">
        <v>33.799999999999997</v>
      </c>
      <c r="O12" s="15">
        <v>32.700000000000003</v>
      </c>
      <c r="P12" s="15">
        <v>29.5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70.2</v>
      </c>
      <c r="E2" s="16">
        <v>70.7</v>
      </c>
      <c r="F2" s="16">
        <v>72.099999999999994</v>
      </c>
      <c r="G2" s="16">
        <v>72.2</v>
      </c>
      <c r="H2" s="16">
        <v>70.900000000000006</v>
      </c>
      <c r="I2" s="16">
        <v>71.400000000000006</v>
      </c>
      <c r="J2" s="16">
        <v>71.099999999999994</v>
      </c>
      <c r="K2" s="16">
        <v>70.599999999999994</v>
      </c>
      <c r="L2" s="16">
        <v>69.8</v>
      </c>
      <c r="M2" s="16">
        <v>70.7</v>
      </c>
      <c r="N2" s="16">
        <v>70.8</v>
      </c>
      <c r="O2" s="16">
        <v>71.3</v>
      </c>
      <c r="P2" s="16">
        <v>72.2</v>
      </c>
    </row>
    <row r="3" spans="1:16" x14ac:dyDescent="0.25">
      <c r="B3">
        <f>B2+1</f>
        <v>2</v>
      </c>
      <c r="C3" s="29" t="s">
        <v>21</v>
      </c>
      <c r="D3" s="16">
        <v>5.5</v>
      </c>
      <c r="E3" s="16">
        <v>5.4</v>
      </c>
      <c r="F3" s="16">
        <v>5.4</v>
      </c>
      <c r="G3" s="16">
        <v>6</v>
      </c>
      <c r="H3" s="16">
        <v>6.8</v>
      </c>
      <c r="I3" s="16">
        <v>7.6</v>
      </c>
      <c r="J3" s="16">
        <v>8.9</v>
      </c>
      <c r="K3" s="16">
        <v>10.7</v>
      </c>
      <c r="L3" s="16">
        <v>11.6</v>
      </c>
      <c r="M3" s="16">
        <v>13.1</v>
      </c>
      <c r="N3" s="16">
        <v>13.6</v>
      </c>
      <c r="O3" s="16">
        <v>12.9</v>
      </c>
      <c r="P3" s="16">
        <v>11.9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19.8</v>
      </c>
      <c r="M4" s="16">
        <v>16.600000000000001</v>
      </c>
      <c r="N4" s="16">
        <v>15.6</v>
      </c>
      <c r="O4" s="16">
        <v>19.399999999999999</v>
      </c>
      <c r="P4" s="16">
        <v>10.1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27.9</v>
      </c>
      <c r="E5" s="16">
        <v>23.5</v>
      </c>
      <c r="F5" s="16">
        <v>26.7</v>
      </c>
      <c r="G5" s="16">
        <v>23.5</v>
      </c>
      <c r="H5" s="16">
        <v>20.8</v>
      </c>
      <c r="I5" s="16">
        <v>18.600000000000001</v>
      </c>
      <c r="J5" s="16">
        <v>21.1</v>
      </c>
      <c r="K5" s="16">
        <v>13.4</v>
      </c>
      <c r="L5" s="16">
        <v>17.3</v>
      </c>
      <c r="M5" s="16">
        <v>20.399999999999999</v>
      </c>
      <c r="N5" s="16">
        <v>20.9</v>
      </c>
      <c r="O5" s="16">
        <v>19</v>
      </c>
      <c r="P5" s="16">
        <v>16.899999999999999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5.6</v>
      </c>
      <c r="H6" s="16">
        <v>6.2</v>
      </c>
      <c r="I6" s="16">
        <v>7.6</v>
      </c>
      <c r="J6" s="16">
        <v>6.9</v>
      </c>
      <c r="K6" s="16">
        <v>7.3</v>
      </c>
      <c r="L6" s="16">
        <v>6.8</v>
      </c>
      <c r="M6" s="16">
        <v>6.8</v>
      </c>
      <c r="N6" s="16">
        <v>6.7</v>
      </c>
      <c r="O6" s="16">
        <v>6.3</v>
      </c>
      <c r="P6" s="16">
        <v>6.4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12.4</v>
      </c>
      <c r="E7" s="16">
        <v>13.3</v>
      </c>
      <c r="F7" s="16">
        <v>13.9</v>
      </c>
      <c r="G7" s="16">
        <v>14.5</v>
      </c>
      <c r="H7" s="16">
        <v>15.8</v>
      </c>
      <c r="I7" s="16">
        <v>16.100000000000001</v>
      </c>
      <c r="J7" s="16">
        <v>16.8</v>
      </c>
      <c r="K7" s="16">
        <v>18.100000000000001</v>
      </c>
      <c r="L7" s="16">
        <v>18.2</v>
      </c>
      <c r="M7" s="16">
        <v>18.8</v>
      </c>
      <c r="N7" s="16">
        <v>20.8</v>
      </c>
      <c r="O7" s="16">
        <v>20.399999999999999</v>
      </c>
      <c r="P7" s="16">
        <v>21.2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20.2</v>
      </c>
      <c r="E8" s="16">
        <v>20</v>
      </c>
      <c r="F8" s="16">
        <v>18.3</v>
      </c>
      <c r="G8" s="16">
        <v>14.2</v>
      </c>
      <c r="H8" s="16">
        <v>17.100000000000001</v>
      </c>
      <c r="I8" s="16">
        <v>11.8</v>
      </c>
      <c r="J8" s="16">
        <v>13.1</v>
      </c>
      <c r="K8" s="16">
        <v>12.3</v>
      </c>
      <c r="L8" s="16">
        <v>12.9</v>
      </c>
      <c r="M8" s="16">
        <v>12.4</v>
      </c>
      <c r="N8" s="16">
        <v>10.6</v>
      </c>
      <c r="O8" s="16">
        <v>8.8000000000000007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6.7</v>
      </c>
      <c r="E9" s="16">
        <v>6.7</v>
      </c>
      <c r="F9" s="16">
        <v>7.1</v>
      </c>
      <c r="G9" s="16">
        <v>7.6</v>
      </c>
      <c r="H9" s="16">
        <v>7.5</v>
      </c>
      <c r="I9" s="16">
        <v>8.3000000000000007</v>
      </c>
      <c r="J9" s="16">
        <v>7.9</v>
      </c>
      <c r="K9" s="16">
        <v>9.1999999999999993</v>
      </c>
      <c r="L9" s="16">
        <v>9.8000000000000007</v>
      </c>
      <c r="M9" s="16">
        <v>9.9</v>
      </c>
      <c r="N9" s="16">
        <v>11.2</v>
      </c>
      <c r="O9" s="16">
        <v>10.4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84.6</v>
      </c>
      <c r="E10" s="16">
        <v>80.599999999999994</v>
      </c>
      <c r="F10" s="16">
        <v>77</v>
      </c>
      <c r="G10" s="16">
        <v>82.8</v>
      </c>
      <c r="H10" s="16">
        <v>77.400000000000006</v>
      </c>
      <c r="I10" s="16">
        <v>78.2</v>
      </c>
      <c r="J10" s="16">
        <v>82.7</v>
      </c>
      <c r="K10" s="16">
        <v>86.6</v>
      </c>
      <c r="L10" s="16">
        <v>85</v>
      </c>
      <c r="M10" s="16">
        <v>79</v>
      </c>
      <c r="N10" s="16">
        <v>78.400000000000006</v>
      </c>
      <c r="O10" s="16">
        <v>84.9</v>
      </c>
      <c r="P10" s="16">
        <v>87.7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41.3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35.9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7.7</v>
      </c>
      <c r="I13" s="16" t="s">
        <v>1</v>
      </c>
      <c r="J13" s="16" t="s">
        <v>1</v>
      </c>
      <c r="K13" s="16" t="s">
        <v>1</v>
      </c>
      <c r="L13" s="16">
        <v>7.6</v>
      </c>
      <c r="M13" s="16">
        <v>7.7</v>
      </c>
      <c r="N13" s="16">
        <v>7.7</v>
      </c>
      <c r="O13" s="16">
        <v>7.7</v>
      </c>
      <c r="P13" s="16">
        <v>7.7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8.6999999999999993</v>
      </c>
      <c r="M14" s="16">
        <v>8.1</v>
      </c>
      <c r="N14" s="16">
        <v>7.2</v>
      </c>
      <c r="O14" s="16">
        <v>6.4</v>
      </c>
      <c r="P14" s="16">
        <v>6.3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2.6</v>
      </c>
      <c r="E15" s="17">
        <v>2.7</v>
      </c>
      <c r="F15" s="17">
        <v>3.2</v>
      </c>
      <c r="G15" s="17">
        <v>3.5</v>
      </c>
      <c r="H15" s="17">
        <v>4.3</v>
      </c>
      <c r="I15" s="17">
        <v>4.2</v>
      </c>
      <c r="J15" s="17">
        <v>4.5</v>
      </c>
      <c r="K15" s="17">
        <v>6.3</v>
      </c>
      <c r="L15" s="17">
        <v>7.9</v>
      </c>
      <c r="M15" s="17">
        <v>8.6</v>
      </c>
      <c r="N15" s="17">
        <v>9.1999999999999993</v>
      </c>
      <c r="O15" s="17">
        <v>8.9</v>
      </c>
      <c r="P15" s="17">
        <v>9.3000000000000007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19632.599999999999</v>
      </c>
      <c r="E2" s="16">
        <v>20109.2</v>
      </c>
      <c r="F2" s="16">
        <v>20535</v>
      </c>
      <c r="G2" s="16">
        <v>21088.799999999999</v>
      </c>
      <c r="H2" s="16">
        <v>20704.3</v>
      </c>
      <c r="I2" s="16">
        <v>20738.400000000001</v>
      </c>
      <c r="J2" s="16">
        <v>20968.599999999999</v>
      </c>
      <c r="K2" s="16">
        <v>20365.8</v>
      </c>
      <c r="L2" s="16">
        <v>20104.2</v>
      </c>
      <c r="M2" s="16">
        <v>20205.400000000001</v>
      </c>
      <c r="N2" s="16">
        <v>20384.2</v>
      </c>
      <c r="O2" s="16">
        <v>20670.599999999999</v>
      </c>
      <c r="P2" s="16">
        <v>20901.2</v>
      </c>
    </row>
    <row r="3" spans="1:16" x14ac:dyDescent="0.25">
      <c r="B3" s="18">
        <f>B2+1</f>
        <v>2</v>
      </c>
      <c r="C3" t="s">
        <v>32</v>
      </c>
      <c r="D3" s="16">
        <v>3.6</v>
      </c>
      <c r="E3" s="16">
        <v>4.4000000000000004</v>
      </c>
      <c r="F3" s="16">
        <v>3.7</v>
      </c>
      <c r="G3" s="16">
        <v>4.9000000000000004</v>
      </c>
      <c r="H3" s="16">
        <v>4.2</v>
      </c>
      <c r="I3" s="16">
        <v>4</v>
      </c>
      <c r="J3" s="16">
        <v>4.3</v>
      </c>
      <c r="K3" s="16">
        <v>4.2</v>
      </c>
      <c r="L3" s="16">
        <v>3.6</v>
      </c>
      <c r="M3" s="16">
        <v>3.8</v>
      </c>
      <c r="N3" s="16">
        <v>4.5999999999999996</v>
      </c>
      <c r="O3" s="16">
        <v>4.7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6.2</v>
      </c>
      <c r="E4" s="16">
        <v>8.6</v>
      </c>
      <c r="F4" s="16">
        <v>9.4</v>
      </c>
      <c r="G4" s="16">
        <v>9.3000000000000007</v>
      </c>
      <c r="H4" s="16">
        <v>9.1999999999999993</v>
      </c>
      <c r="I4" s="16">
        <v>8.5</v>
      </c>
      <c r="J4" s="16">
        <v>9.6999999999999993</v>
      </c>
      <c r="K4" s="16">
        <v>9.5</v>
      </c>
      <c r="L4" s="16">
        <v>8.4</v>
      </c>
      <c r="M4" s="16">
        <v>7</v>
      </c>
      <c r="N4" s="16">
        <v>14.6</v>
      </c>
      <c r="O4" s="16">
        <v>13.8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4.9000000000000004</v>
      </c>
      <c r="K8" s="16">
        <v>8.3000000000000007</v>
      </c>
      <c r="L8" s="16">
        <v>9.1999999999999993</v>
      </c>
      <c r="M8" s="16">
        <v>9.4</v>
      </c>
      <c r="N8" s="16">
        <v>9.4</v>
      </c>
      <c r="O8" s="16">
        <v>7.3</v>
      </c>
      <c r="P8" s="16">
        <v>7.3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4.2</v>
      </c>
      <c r="E9" s="16">
        <v>6.4</v>
      </c>
      <c r="F9" s="16">
        <v>6.4</v>
      </c>
      <c r="G9" s="16">
        <v>4.3</v>
      </c>
      <c r="H9" s="16">
        <v>5.8</v>
      </c>
      <c r="I9" s="16">
        <v>6.8</v>
      </c>
      <c r="J9" s="16">
        <v>6</v>
      </c>
      <c r="K9" s="16">
        <v>5.4</v>
      </c>
      <c r="L9" s="16">
        <v>9.5</v>
      </c>
      <c r="M9" s="16">
        <v>9.1999999999999993</v>
      </c>
      <c r="N9" s="16">
        <v>5.4</v>
      </c>
      <c r="O9" s="16">
        <v>4.2</v>
      </c>
      <c r="P9" s="16" t="s">
        <v>1</v>
      </c>
    </row>
    <row r="10" spans="1:16" x14ac:dyDescent="0.25">
      <c r="B10" s="18">
        <f t="shared" si="0"/>
        <v>9</v>
      </c>
      <c r="C10" t="s">
        <v>36</v>
      </c>
      <c r="D10" s="16">
        <v>7.4</v>
      </c>
      <c r="E10" s="16">
        <v>7</v>
      </c>
      <c r="F10" s="16">
        <v>5.8</v>
      </c>
      <c r="G10" s="16">
        <v>7.3</v>
      </c>
      <c r="H10" s="16">
        <v>5.7</v>
      </c>
      <c r="I10" s="16">
        <v>3.8</v>
      </c>
      <c r="J10" s="16">
        <v>8.5</v>
      </c>
      <c r="K10" s="16">
        <v>10.6</v>
      </c>
      <c r="L10" s="16">
        <v>11.1</v>
      </c>
      <c r="M10" s="16">
        <v>16.2</v>
      </c>
      <c r="N10" s="16">
        <v>18.8</v>
      </c>
      <c r="O10" s="16">
        <v>7.7</v>
      </c>
      <c r="P10" s="16">
        <v>5.8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7.9</v>
      </c>
      <c r="E11" s="17">
        <v>6.3</v>
      </c>
      <c r="F11" s="17">
        <v>4.9000000000000004</v>
      </c>
      <c r="G11" s="17">
        <v>3.3</v>
      </c>
      <c r="H11" s="17">
        <v>3.6</v>
      </c>
      <c r="I11" s="17">
        <v>9.3000000000000007</v>
      </c>
      <c r="J11" s="17">
        <v>6.3</v>
      </c>
      <c r="K11" s="17">
        <v>8.6999999999999993</v>
      </c>
      <c r="L11" s="17">
        <v>9.5</v>
      </c>
      <c r="M11" s="17">
        <v>6.7</v>
      </c>
      <c r="N11" s="17">
        <v>6.6</v>
      </c>
      <c r="O11" s="17">
        <v>10.7</v>
      </c>
      <c r="P11" s="17">
        <v>10.7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32.700000000000003</v>
      </c>
      <c r="E2" s="16">
        <v>33.200000000000003</v>
      </c>
      <c r="F2" s="16">
        <v>35.799999999999997</v>
      </c>
      <c r="G2" s="16">
        <v>40.1</v>
      </c>
      <c r="H2" s="16">
        <v>31.7</v>
      </c>
      <c r="I2" s="16">
        <v>33</v>
      </c>
      <c r="J2" s="16">
        <v>37</v>
      </c>
      <c r="K2" s="16">
        <v>40.200000000000003</v>
      </c>
      <c r="L2" s="16">
        <v>31.2</v>
      </c>
      <c r="M2" s="16">
        <v>34.299999999999997</v>
      </c>
      <c r="N2" s="16">
        <v>40.200000000000003</v>
      </c>
      <c r="O2" s="16">
        <v>36.1</v>
      </c>
      <c r="P2" s="16">
        <v>35.299999999999997</v>
      </c>
    </row>
    <row r="3" spans="1:16" x14ac:dyDescent="0.25">
      <c r="B3" s="18">
        <f>B2+1</f>
        <v>2</v>
      </c>
      <c r="C3" t="s">
        <v>42</v>
      </c>
      <c r="D3" s="16">
        <v>24.2</v>
      </c>
      <c r="E3" s="16">
        <v>24.3</v>
      </c>
      <c r="F3" s="16">
        <v>22.3</v>
      </c>
      <c r="G3" s="16">
        <v>31.7</v>
      </c>
      <c r="H3" s="16">
        <v>23.1</v>
      </c>
      <c r="I3" s="16">
        <v>23.5</v>
      </c>
      <c r="J3" s="16">
        <v>25.5</v>
      </c>
      <c r="K3" s="16">
        <v>27.3</v>
      </c>
      <c r="L3" s="16">
        <v>23.7</v>
      </c>
      <c r="M3" s="16">
        <v>24.6</v>
      </c>
      <c r="N3" s="16">
        <v>33.700000000000003</v>
      </c>
      <c r="O3" s="16">
        <v>31.7</v>
      </c>
      <c r="P3" s="16">
        <v>25.5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77</v>
      </c>
      <c r="I4" s="16" t="s">
        <v>1</v>
      </c>
      <c r="J4" s="16" t="s">
        <v>1</v>
      </c>
      <c r="K4" s="16" t="s">
        <v>1</v>
      </c>
      <c r="L4" s="16">
        <v>84.1</v>
      </c>
      <c r="M4" s="16">
        <v>84.9</v>
      </c>
      <c r="N4" s="16">
        <v>88.4</v>
      </c>
      <c r="O4" s="16">
        <v>84.6</v>
      </c>
      <c r="P4" s="16">
        <v>88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28.7</v>
      </c>
      <c r="E5" s="16">
        <v>30.6</v>
      </c>
      <c r="F5" s="16">
        <v>31</v>
      </c>
      <c r="G5" s="16">
        <v>32.9</v>
      </c>
      <c r="H5" s="16">
        <v>30</v>
      </c>
      <c r="I5" s="16">
        <v>32.5</v>
      </c>
      <c r="J5" s="16">
        <v>30.6</v>
      </c>
      <c r="K5" s="16">
        <v>30.6</v>
      </c>
      <c r="L5" s="16">
        <v>24.5</v>
      </c>
      <c r="M5" s="16">
        <v>26.4</v>
      </c>
      <c r="N5" s="16">
        <v>32.6</v>
      </c>
      <c r="O5" s="16">
        <v>29.4</v>
      </c>
      <c r="P5" s="16">
        <v>26.2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65.5</v>
      </c>
      <c r="K6" s="16">
        <v>69.2</v>
      </c>
      <c r="L6" s="16">
        <v>68.8</v>
      </c>
      <c r="M6" s="16">
        <v>71.099999999999994</v>
      </c>
      <c r="N6" s="16">
        <v>69.8</v>
      </c>
      <c r="O6" s="16">
        <v>66.599999999999994</v>
      </c>
      <c r="P6" s="16">
        <v>64.900000000000006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11.6</v>
      </c>
      <c r="E7" s="16">
        <v>12.4</v>
      </c>
      <c r="F7" s="16">
        <v>10</v>
      </c>
      <c r="G7" s="16">
        <v>12.7</v>
      </c>
      <c r="H7" s="16">
        <v>9.4</v>
      </c>
      <c r="I7" s="16">
        <v>12.4</v>
      </c>
      <c r="J7" s="16">
        <v>14.4</v>
      </c>
      <c r="K7" s="16">
        <v>11.8</v>
      </c>
      <c r="L7" s="16">
        <v>9.9</v>
      </c>
      <c r="M7" s="16">
        <v>11.9</v>
      </c>
      <c r="N7" s="16">
        <v>16.8</v>
      </c>
      <c r="O7" s="16">
        <v>15.2</v>
      </c>
      <c r="P7" s="16">
        <v>9.6999999999999993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22.9</v>
      </c>
      <c r="E8" s="16">
        <v>19</v>
      </c>
      <c r="F8" s="16">
        <v>17.600000000000001</v>
      </c>
      <c r="G8" s="16">
        <v>22.7</v>
      </c>
      <c r="H8" s="16">
        <v>18.899999999999999</v>
      </c>
      <c r="I8" s="16">
        <v>22.2</v>
      </c>
      <c r="J8" s="16">
        <v>22.9</v>
      </c>
      <c r="K8" s="16">
        <v>21.1</v>
      </c>
      <c r="L8" s="16">
        <v>16.100000000000001</v>
      </c>
      <c r="M8" s="16">
        <v>16.7</v>
      </c>
      <c r="N8" s="16">
        <v>22.9</v>
      </c>
      <c r="O8" s="16">
        <v>19.7</v>
      </c>
      <c r="P8" s="16">
        <v>16.600000000000001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104</v>
      </c>
      <c r="K9" s="16" t="s">
        <v>1</v>
      </c>
      <c r="L9" s="16" t="s">
        <v>1</v>
      </c>
      <c r="M9" s="16" t="s">
        <v>1</v>
      </c>
      <c r="N9" s="16">
        <v>105.1</v>
      </c>
      <c r="O9" s="16">
        <v>108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25.8</v>
      </c>
      <c r="J10" s="17">
        <v>32.6</v>
      </c>
      <c r="K10" s="17">
        <v>28.2</v>
      </c>
      <c r="L10" s="17">
        <v>33</v>
      </c>
      <c r="M10" s="17">
        <v>28.2</v>
      </c>
      <c r="N10" s="17">
        <v>26.1</v>
      </c>
      <c r="O10" s="17">
        <v>27.5</v>
      </c>
      <c r="P10" s="17">
        <v>26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58.8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49.6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3.5</v>
      </c>
      <c r="J3" s="16">
        <v>3.3</v>
      </c>
      <c r="K3" s="16">
        <v>2.9</v>
      </c>
      <c r="L3" s="16">
        <v>3</v>
      </c>
      <c r="M3" s="16">
        <v>3.2</v>
      </c>
      <c r="N3" s="16">
        <v>3.4</v>
      </c>
      <c r="O3" s="16">
        <v>3.2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4.5</v>
      </c>
      <c r="J4" s="16">
        <v>4.4000000000000004</v>
      </c>
      <c r="K4" s="16">
        <v>4.2</v>
      </c>
      <c r="L4" s="16">
        <v>4</v>
      </c>
      <c r="M4" s="16">
        <v>3.9</v>
      </c>
      <c r="N4" s="16">
        <v>4.2</v>
      </c>
      <c r="O4" s="16">
        <v>4.2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2.8</v>
      </c>
      <c r="J5" s="16">
        <v>2.4</v>
      </c>
      <c r="K5" s="16">
        <v>2.2000000000000002</v>
      </c>
      <c r="L5" s="16">
        <v>2.2000000000000002</v>
      </c>
      <c r="M5" s="16">
        <v>2.2999999999999998</v>
      </c>
      <c r="N5" s="16">
        <v>2.5</v>
      </c>
      <c r="O5" s="16">
        <v>2.2999999999999998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7.3</v>
      </c>
      <c r="K6" s="16">
        <v>7.2</v>
      </c>
      <c r="L6" s="16">
        <v>7.2</v>
      </c>
      <c r="M6" s="16">
        <v>7.2</v>
      </c>
      <c r="N6" s="16">
        <v>7.4</v>
      </c>
      <c r="O6" s="16">
        <v>7.3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0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0</v>
      </c>
      <c r="M7" s="16" t="s">
        <v>1</v>
      </c>
      <c r="N7" s="16" t="s">
        <v>1</v>
      </c>
      <c r="O7" s="16" t="s">
        <v>1</v>
      </c>
      <c r="P7" s="23">
        <v>50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14.3</v>
      </c>
      <c r="K8" s="16">
        <v>14.3</v>
      </c>
      <c r="L8" s="16">
        <v>14.3</v>
      </c>
      <c r="M8" s="16">
        <v>14.3</v>
      </c>
      <c r="N8" s="16" t="s">
        <v>1</v>
      </c>
      <c r="O8" s="16">
        <v>14.3</v>
      </c>
      <c r="P8" s="23">
        <v>22.9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52.5</v>
      </c>
      <c r="M11" s="16" t="s">
        <v>1</v>
      </c>
      <c r="N11" s="16" t="s">
        <v>1</v>
      </c>
      <c r="O11" s="16" t="s">
        <v>1</v>
      </c>
      <c r="P11" s="23">
        <v>42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191</v>
      </c>
      <c r="K12" s="16">
        <v>136.6</v>
      </c>
      <c r="L12" s="16">
        <v>115.3</v>
      </c>
      <c r="M12" s="16">
        <v>200.5</v>
      </c>
      <c r="N12" s="16">
        <v>102.3</v>
      </c>
      <c r="O12" s="16">
        <v>124.3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173.9</v>
      </c>
      <c r="E13" s="17">
        <v>78.3</v>
      </c>
      <c r="F13" s="17">
        <v>84</v>
      </c>
      <c r="G13" s="17">
        <v>133.69999999999999</v>
      </c>
      <c r="H13" s="17">
        <v>154.1</v>
      </c>
      <c r="I13" s="17">
        <v>155.80000000000001</v>
      </c>
      <c r="J13" s="17">
        <v>155.19999999999999</v>
      </c>
      <c r="K13" s="17">
        <v>110.5</v>
      </c>
      <c r="L13" s="17">
        <v>74.400000000000006</v>
      </c>
      <c r="M13" s="17">
        <v>94.5</v>
      </c>
      <c r="N13" s="17">
        <v>80.099999999999994</v>
      </c>
      <c r="O13" s="17">
        <v>108.3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0</v>
      </c>
      <c r="E2" s="16">
        <v>1.6</v>
      </c>
      <c r="F2" s="16">
        <v>0.8</v>
      </c>
      <c r="G2" s="16">
        <v>0</v>
      </c>
      <c r="H2" s="16">
        <v>0.8</v>
      </c>
      <c r="I2" s="16">
        <v>0</v>
      </c>
      <c r="J2" s="16">
        <v>1.6</v>
      </c>
      <c r="K2" s="16">
        <v>0.8</v>
      </c>
      <c r="L2" s="16">
        <v>0</v>
      </c>
      <c r="M2" s="16">
        <v>0</v>
      </c>
      <c r="N2" s="16">
        <v>0.8</v>
      </c>
      <c r="O2" s="16">
        <v>0</v>
      </c>
      <c r="P2" s="16">
        <v>0.8</v>
      </c>
    </row>
    <row r="3" spans="1:16" x14ac:dyDescent="0.25">
      <c r="B3" s="18">
        <f>B2+1</f>
        <v>2</v>
      </c>
      <c r="C3" t="s">
        <v>56</v>
      </c>
      <c r="D3" s="16">
        <v>13.2</v>
      </c>
      <c r="E3" s="16">
        <v>14.3</v>
      </c>
      <c r="F3" s="16">
        <v>15.1</v>
      </c>
      <c r="G3" s="16">
        <v>11.9</v>
      </c>
      <c r="H3" s="16">
        <v>14.1</v>
      </c>
      <c r="I3" s="16">
        <v>9.4</v>
      </c>
      <c r="J3" s="16">
        <v>10.9</v>
      </c>
      <c r="K3" s="16">
        <v>12.9</v>
      </c>
      <c r="L3" s="16">
        <v>9.6999999999999993</v>
      </c>
      <c r="M3" s="16">
        <v>10.5</v>
      </c>
      <c r="N3" s="16">
        <v>12.9</v>
      </c>
      <c r="O3" s="16">
        <v>9.1999999999999993</v>
      </c>
      <c r="P3" s="16">
        <v>9.8000000000000007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2.5</v>
      </c>
      <c r="E4" s="16">
        <v>2.2000000000000002</v>
      </c>
      <c r="F4" s="16">
        <v>3.4</v>
      </c>
      <c r="G4" s="16">
        <v>1.7</v>
      </c>
      <c r="H4" s="16">
        <v>1.9</v>
      </c>
      <c r="I4" s="16">
        <v>2.2000000000000002</v>
      </c>
      <c r="J4" s="16">
        <v>1.6</v>
      </c>
      <c r="K4" s="16">
        <v>2</v>
      </c>
      <c r="L4" s="16">
        <v>2.2000000000000002</v>
      </c>
      <c r="M4" s="16">
        <v>1.6</v>
      </c>
      <c r="N4" s="16">
        <v>1.5</v>
      </c>
      <c r="O4" s="16">
        <v>1.3</v>
      </c>
      <c r="P4" s="16">
        <v>1.1000000000000001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0.4</v>
      </c>
      <c r="E5" s="16">
        <v>0.4</v>
      </c>
      <c r="F5" s="16">
        <v>0.4</v>
      </c>
      <c r="G5" s="16">
        <v>0.3</v>
      </c>
      <c r="H5" s="16">
        <v>0.3</v>
      </c>
      <c r="I5" s="16">
        <v>0.3</v>
      </c>
      <c r="J5" s="16">
        <v>0.3</v>
      </c>
      <c r="K5" s="16">
        <v>0.3</v>
      </c>
      <c r="L5" s="16">
        <v>0.2</v>
      </c>
      <c r="M5" s="16">
        <v>0.4</v>
      </c>
      <c r="N5" s="16">
        <v>0.2</v>
      </c>
      <c r="O5" s="16">
        <v>0.3</v>
      </c>
      <c r="P5" s="16">
        <v>0.1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7.4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7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7.2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3.9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4.9000000000000004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3.6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28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16.3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78.2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78.2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2.5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4.7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7.4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6.6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55.9</v>
      </c>
      <c r="J2" s="16">
        <v>53.5</v>
      </c>
      <c r="K2" s="16">
        <v>43.7</v>
      </c>
      <c r="L2" s="16">
        <v>47.1</v>
      </c>
      <c r="M2" s="16">
        <v>46.3</v>
      </c>
      <c r="N2" s="16">
        <v>48.1</v>
      </c>
      <c r="O2" s="16">
        <v>45.8</v>
      </c>
      <c r="P2" s="16">
        <v>47.2</v>
      </c>
    </row>
    <row r="3" spans="1:16" x14ac:dyDescent="0.25">
      <c r="B3" s="18">
        <f>B2+1</f>
        <v>2</v>
      </c>
      <c r="C3" t="s">
        <v>135</v>
      </c>
      <c r="D3" s="16">
        <v>70.400000000000006</v>
      </c>
      <c r="E3" s="16">
        <v>71.5</v>
      </c>
      <c r="F3" s="16">
        <v>67.400000000000006</v>
      </c>
      <c r="G3" s="16">
        <v>67.2</v>
      </c>
      <c r="H3" s="16">
        <v>71.7</v>
      </c>
      <c r="I3" s="16">
        <v>69.5</v>
      </c>
      <c r="J3" s="16">
        <v>67.8</v>
      </c>
      <c r="K3" s="16">
        <v>68.2</v>
      </c>
      <c r="L3" s="16">
        <v>66.7</v>
      </c>
      <c r="M3" s="16">
        <v>68.8</v>
      </c>
      <c r="N3" s="16">
        <v>71.2</v>
      </c>
      <c r="O3" s="16">
        <v>65.099999999999994</v>
      </c>
      <c r="P3" s="16">
        <v>74.8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23.8</v>
      </c>
      <c r="L4" s="16">
        <v>24.5</v>
      </c>
      <c r="M4" s="16">
        <v>27</v>
      </c>
      <c r="N4" s="16">
        <v>32.799999999999997</v>
      </c>
      <c r="O4" s="16">
        <v>28.3</v>
      </c>
      <c r="P4" s="16">
        <v>32.6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22.3</v>
      </c>
      <c r="L5" s="17">
        <v>19.600000000000001</v>
      </c>
      <c r="M5" s="17">
        <v>17.8</v>
      </c>
      <c r="N5" s="17">
        <v>16.3</v>
      </c>
      <c r="O5" s="17">
        <v>17.399999999999999</v>
      </c>
      <c r="P5" s="17">
        <v>12.5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 t="s">
        <v>1</v>
      </c>
      <c r="K2" s="16" t="s">
        <v>1</v>
      </c>
      <c r="L2" s="16" t="s">
        <v>1</v>
      </c>
      <c r="M2" s="16" t="s">
        <v>1</v>
      </c>
      <c r="N2" s="16" t="s">
        <v>1</v>
      </c>
      <c r="O2" s="16">
        <v>20.5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1.2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5.2</v>
      </c>
      <c r="E4" s="16">
        <v>4</v>
      </c>
      <c r="F4" s="16">
        <v>3.7</v>
      </c>
      <c r="G4" s="16">
        <v>3.6</v>
      </c>
      <c r="H4" s="16">
        <v>3.6</v>
      </c>
      <c r="I4" s="16">
        <v>3.9</v>
      </c>
      <c r="J4" s="16">
        <v>4</v>
      </c>
      <c r="K4" s="16">
        <v>4.4000000000000004</v>
      </c>
      <c r="L4" s="16">
        <v>4.5</v>
      </c>
      <c r="M4" s="16">
        <v>5.5</v>
      </c>
      <c r="N4" s="16">
        <v>6</v>
      </c>
      <c r="O4" s="16">
        <v>5.8</v>
      </c>
      <c r="P4" s="16">
        <v>5.3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0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66.5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42</v>
      </c>
      <c r="M7" s="16">
        <v>45</v>
      </c>
      <c r="N7" s="16">
        <v>36</v>
      </c>
      <c r="O7" s="16">
        <v>29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1</v>
      </c>
      <c r="E8" s="16">
        <v>0.3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0.2</v>
      </c>
      <c r="K8" s="16">
        <v>0.2</v>
      </c>
      <c r="L8" s="16" t="s">
        <v>1</v>
      </c>
      <c r="M8" s="16" t="s">
        <v>1</v>
      </c>
      <c r="N8" s="16" t="s">
        <v>1</v>
      </c>
      <c r="O8" s="16" t="s">
        <v>1</v>
      </c>
      <c r="P8" s="16">
        <v>0.1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1.7</v>
      </c>
      <c r="E9" s="16">
        <v>1.8</v>
      </c>
      <c r="F9" s="16">
        <v>1.7</v>
      </c>
      <c r="G9" s="16">
        <v>1.7</v>
      </c>
      <c r="H9" s="16">
        <v>1.6</v>
      </c>
      <c r="I9" s="16">
        <v>1.6</v>
      </c>
      <c r="J9" s="16">
        <v>1.6</v>
      </c>
      <c r="K9" s="16">
        <v>1.7</v>
      </c>
      <c r="L9" s="16">
        <v>1.6</v>
      </c>
      <c r="M9" s="16">
        <v>1.7</v>
      </c>
      <c r="N9" s="16">
        <v>1.8</v>
      </c>
      <c r="O9" s="16">
        <v>1.9</v>
      </c>
      <c r="P9" s="16">
        <v>1.9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0.9</v>
      </c>
      <c r="K10" s="16">
        <v>0.9</v>
      </c>
      <c r="L10" s="16">
        <v>0.9</v>
      </c>
      <c r="M10" s="16">
        <v>0.9</v>
      </c>
      <c r="N10" s="16">
        <v>0.9</v>
      </c>
      <c r="O10" s="16">
        <v>0.9</v>
      </c>
      <c r="P10" s="16">
        <v>0.9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12.3</v>
      </c>
      <c r="L11" s="16" t="s">
        <v>1</v>
      </c>
      <c r="M11" s="16">
        <v>11.2</v>
      </c>
      <c r="N11" s="16">
        <v>10.6</v>
      </c>
      <c r="O11" s="16">
        <v>9.8000000000000007</v>
      </c>
      <c r="P11" s="16">
        <v>9.6999999999999993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16.899999999999999</v>
      </c>
      <c r="M12" s="17">
        <v>24.3</v>
      </c>
      <c r="N12" s="17">
        <v>19.8</v>
      </c>
      <c r="O12" s="17">
        <v>20.8</v>
      </c>
      <c r="P12" s="17">
        <v>15.4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2018-12-13T15:35:05Z</dcterms:modified>
</cp:coreProperties>
</file>